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arketing\Meusburger\13_Uebersetzungsmanagement\Intern\Übersetzungssoftware\TRADOS\Upgrade auf 2022\Produktname-multilingual Excel\Test1_Produktnamen\"/>
    </mc:Choice>
  </mc:AlternateContent>
  <bookViews>
    <workbookView xWindow="0" yWindow="0" windowWidth="25200" windowHeight="12435"/>
  </bookViews>
  <sheets>
    <sheet name="Neue Produk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" i="1" l="1" a="1"/>
  <c r="AF20" i="1" s="1"/>
  <c r="AF5" i="1" l="1"/>
  <c r="AF6" i="1"/>
  <c r="AF7" i="1"/>
  <c r="AF8" i="1"/>
  <c r="AF16" i="1"/>
  <c r="AF1" i="1"/>
  <c r="AF9" i="1"/>
  <c r="AF17" i="1"/>
  <c r="AF2" i="1"/>
  <c r="AF10" i="1"/>
  <c r="AF18" i="1"/>
  <c r="AF3" i="1"/>
  <c r="AF11" i="1"/>
  <c r="AF19" i="1"/>
  <c r="AF13" i="1"/>
  <c r="AF14" i="1"/>
  <c r="AF15" i="1"/>
  <c r="AF4" i="1"/>
  <c r="AF12" i="1"/>
</calcChain>
</file>

<file path=xl/sharedStrings.xml><?xml version="1.0" encoding="utf-8"?>
<sst xmlns="http://schemas.openxmlformats.org/spreadsheetml/2006/main" count="453" uniqueCount="106">
  <si>
    <t xml:space="preserve">Produktmanager:   </t>
  </si>
  <si>
    <t xml:space="preserve">Update: </t>
  </si>
  <si>
    <t>Geschäftsfeld:</t>
  </si>
  <si>
    <t>Produktgruppen</t>
  </si>
  <si>
    <r>
      <t xml:space="preserve">zur Info - </t>
    </r>
    <r>
      <rPr>
        <b/>
        <sz val="10"/>
        <rFont val="Arial"/>
        <family val="2"/>
      </rPr>
      <t>NICHT</t>
    </r>
    <r>
      <rPr>
        <sz val="10"/>
        <rFont val="Arial"/>
        <family val="2"/>
      </rPr>
      <t xml:space="preserve"> übersetzen
FYI - do </t>
    </r>
    <r>
      <rPr>
        <b/>
        <sz val="10"/>
        <rFont val="Arial"/>
        <family val="2"/>
      </rPr>
      <t>NOT</t>
    </r>
    <r>
      <rPr>
        <sz val="10"/>
        <rFont val="Arial"/>
        <family val="2"/>
      </rPr>
      <t xml:space="preserve"> translate</t>
    </r>
  </si>
  <si>
    <r>
      <t xml:space="preserve">Artikelgruppe Neuprodukt
</t>
    </r>
    <r>
      <rPr>
        <b/>
        <sz val="12"/>
        <color rgb="FF0070C0"/>
        <rFont val="Arial"/>
        <family val="2"/>
      </rPr>
      <t>Item group new product</t>
    </r>
  </si>
  <si>
    <r>
      <t xml:space="preserve">Artikelgruppe Vergleichsprodukt
</t>
    </r>
    <r>
      <rPr>
        <b/>
        <sz val="12"/>
        <color rgb="FF0070C0"/>
        <rFont val="Arial"/>
        <family val="2"/>
      </rPr>
      <t>Item group similar product</t>
    </r>
  </si>
  <si>
    <r>
      <t xml:space="preserve">Vergleichsprodukte DE
</t>
    </r>
    <r>
      <rPr>
        <b/>
        <sz val="12"/>
        <color rgb="FF0070C0"/>
        <rFont val="Arial"/>
        <family val="2"/>
      </rPr>
      <t>Similar product DE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</si>
  <si>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EN
</t>
    </r>
    <r>
      <rPr>
        <b/>
        <sz val="12"/>
        <color rgb="FF0070C0"/>
        <rFont val="Arial"/>
        <family val="2"/>
      </rPr>
      <t>Similar product EN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</si>
  <si>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FR
</t>
    </r>
    <r>
      <rPr>
        <b/>
        <sz val="12"/>
        <color rgb="FF0070C0"/>
        <rFont val="Arial"/>
        <family val="2"/>
      </rPr>
      <t>Similar product FR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</si>
  <si>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IT
</t>
    </r>
    <r>
      <rPr>
        <b/>
        <sz val="12"/>
        <color rgb="FF0070C0"/>
        <rFont val="Arial"/>
        <family val="2"/>
      </rPr>
      <t>Similar product IT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</si>
  <si>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HU
</t>
    </r>
    <r>
      <rPr>
        <b/>
        <sz val="12"/>
        <color rgb="FF0070C0"/>
        <rFont val="Arial"/>
        <family val="2"/>
      </rPr>
      <t>Similar product HU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</si>
  <si>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PL
</t>
    </r>
    <r>
      <rPr>
        <b/>
        <sz val="12"/>
        <color rgb="FF0070C0"/>
        <rFont val="Arial"/>
        <family val="2"/>
      </rPr>
      <t>Similar product PL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</si>
  <si>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CS
</t>
    </r>
    <r>
      <rPr>
        <b/>
        <sz val="12"/>
        <color rgb="FF0070C0"/>
        <rFont val="Arial"/>
        <family val="2"/>
      </rPr>
      <t>Similar product CS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</si>
  <si>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RO
</t>
    </r>
    <r>
      <rPr>
        <b/>
        <sz val="12"/>
        <color rgb="FF0070C0"/>
        <rFont val="Arial"/>
        <family val="2"/>
      </rPr>
      <t>Similar product RO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</si>
  <si>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SL
</t>
    </r>
    <r>
      <rPr>
        <b/>
        <sz val="12"/>
        <color rgb="FF0070C0"/>
        <rFont val="Arial"/>
        <family val="2"/>
      </rPr>
      <t>Similar product SL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</si>
  <si>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ES
</t>
    </r>
    <r>
      <rPr>
        <b/>
        <sz val="12"/>
        <color rgb="FF0070C0"/>
        <rFont val="Arial"/>
        <family val="2"/>
      </rPr>
      <t>Similar product ES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</si>
  <si>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PT
</t>
    </r>
    <r>
      <rPr>
        <b/>
        <sz val="12"/>
        <color rgb="FF0070C0"/>
        <rFont val="Arial"/>
        <family val="2"/>
      </rPr>
      <t>Similar product PT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</si>
  <si>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ZH
</t>
    </r>
    <r>
      <rPr>
        <b/>
        <sz val="12"/>
        <color rgb="FF0070C0"/>
        <rFont val="Arial"/>
        <family val="2"/>
      </rPr>
      <t>Similar product ZH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</si>
  <si>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TR
</t>
    </r>
    <r>
      <rPr>
        <b/>
        <sz val="12"/>
        <color rgb="FF0070C0"/>
        <rFont val="Arial"/>
        <family val="2"/>
      </rPr>
      <t>Similar product TR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</si>
  <si>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BG
</t>
    </r>
    <r>
      <rPr>
        <b/>
        <sz val="12"/>
        <color rgb="FF0070C0"/>
        <rFont val="Arial"/>
        <family val="2"/>
      </rPr>
      <t>Similar product BG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</si>
  <si>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NL
</t>
    </r>
    <r>
      <rPr>
        <b/>
        <sz val="12"/>
        <color rgb="FF0070C0"/>
        <rFont val="Arial"/>
        <family val="2"/>
      </rPr>
      <t>Similar product NL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</si>
  <si>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SR
</t>
    </r>
    <r>
      <rPr>
        <b/>
        <sz val="12"/>
        <color rgb="FF0070C0"/>
        <rFont val="Arial"/>
        <family val="2"/>
      </rPr>
      <t>Similar product SR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</si>
  <si>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SV
</t>
    </r>
    <r>
      <rPr>
        <b/>
        <sz val="12"/>
        <color rgb="FF0070C0"/>
        <rFont val="Arial"/>
        <family val="2"/>
      </rPr>
      <t>Similar product SV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</si>
  <si>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DA
</t>
    </r>
    <r>
      <rPr>
        <b/>
        <sz val="12"/>
        <color rgb="FF0070C0"/>
        <rFont val="Arial"/>
        <family val="2"/>
      </rPr>
      <t>Similar product DA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</si>
  <si>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r>
      <t xml:space="preserve">Vergleichsprodukt EL
</t>
    </r>
    <r>
      <rPr>
        <b/>
        <sz val="12"/>
        <color rgb="FF0070C0"/>
        <rFont val="Arial"/>
        <family val="2"/>
      </rPr>
      <t>Similar product EL</t>
    </r>
    <r>
      <rPr>
        <b/>
        <sz val="12"/>
        <rFont val="Arial"/>
        <family val="2"/>
      </rPr>
      <t xml:space="preserve">
</t>
    </r>
    <r>
      <rPr>
        <b/>
        <sz val="12"/>
        <color rgb="FF0070C0"/>
        <rFont val="Arial"/>
        <family val="2"/>
      </rPr>
      <t/>
    </r>
  </si>
  <si>
    <t>Ablängmaschine</t>
  </si>
  <si>
    <t>Aktivelemente</t>
  </si>
  <si>
    <t>Anbauteile</t>
  </si>
  <si>
    <t>Legende</t>
  </si>
  <si>
    <t>Anguss</t>
  </si>
  <si>
    <t>Auswerfer</t>
  </si>
  <si>
    <t>Backenformen</t>
  </si>
  <si>
    <t>Für Produktmanager</t>
  </si>
  <si>
    <t>WiDok 16469 Workflow Produktnamen-Übersetzungen</t>
  </si>
  <si>
    <t>BEA Groß</t>
  </si>
  <si>
    <t>Für Proofreader</t>
  </si>
  <si>
    <t>BEA Klein</t>
  </si>
  <si>
    <t>BEA WSP</t>
  </si>
  <si>
    <t>Nur zur Info</t>
  </si>
  <si>
    <t>Betriebsstoffe</t>
  </si>
  <si>
    <t>Brennbearbeitung</t>
  </si>
  <si>
    <t>Elektrokomponenten</t>
  </si>
  <si>
    <t>Entformen</t>
  </si>
  <si>
    <t>Erodierblöcke</t>
  </si>
  <si>
    <t>Erodierzubehör</t>
  </si>
  <si>
    <t>ERP</t>
  </si>
  <si>
    <t>Info DE</t>
  </si>
  <si>
    <t>Info EN</t>
  </si>
  <si>
    <t>Federn</t>
  </si>
  <si>
    <t>Formeinsätze</t>
  </si>
  <si>
    <t xml:space="preserve">ID
</t>
  </si>
  <si>
    <t>Produktgruppe</t>
  </si>
  <si>
    <t>Beschreibung</t>
  </si>
  <si>
    <t>Links</t>
  </si>
  <si>
    <t>Image</t>
  </si>
  <si>
    <t>Description</t>
  </si>
  <si>
    <t>Max. Zeichenanzahl</t>
  </si>
  <si>
    <t>Artikelgruppe</t>
  </si>
  <si>
    <t>Produktname LANG1/DE</t>
  </si>
  <si>
    <t>LANG2/EN</t>
  </si>
  <si>
    <t>LANG3/FR</t>
  </si>
  <si>
    <t>LANG4/IT</t>
  </si>
  <si>
    <t>LANG5/HU</t>
  </si>
  <si>
    <t>LANG6/PL</t>
  </si>
  <si>
    <t>LANG7/CS</t>
  </si>
  <si>
    <t>LANG8/RO</t>
  </si>
  <si>
    <t>LANG9/SL</t>
  </si>
  <si>
    <t>LANG10/ES</t>
  </si>
  <si>
    <t>LANG11/PT</t>
  </si>
  <si>
    <t>LANG12/ZH</t>
  </si>
  <si>
    <t>LANG13/TR</t>
  </si>
  <si>
    <t>LANG15/BG</t>
  </si>
  <si>
    <t>LANG16/NL</t>
  </si>
  <si>
    <t>LANG17/SR</t>
  </si>
  <si>
    <t>LANG18/SV</t>
  </si>
  <si>
    <t>LANG19/DA</t>
  </si>
  <si>
    <t>LANG20/FI</t>
  </si>
  <si>
    <t>LANG21/EL</t>
  </si>
  <si>
    <r>
      <t xml:space="preserve">Zeichen-begrenzung
</t>
    </r>
    <r>
      <rPr>
        <b/>
        <sz val="12"/>
        <color rgb="FF00CC99"/>
        <rFont val="Arial"/>
        <family val="2"/>
      </rPr>
      <t>Max. Length</t>
    </r>
  </si>
  <si>
    <t>F-Platten</t>
  </si>
  <si>
    <t>Hebetechnik</t>
  </si>
  <si>
    <t>lange Bezeichnung (100 Zeichen)
long name (100 characters)</t>
  </si>
  <si>
    <t>Führung Formenbau</t>
  </si>
  <si>
    <t>kurze Bezeichnung (25 Zeichen)
short name (25 characters)</t>
  </si>
  <si>
    <t>Führung Stanzen</t>
  </si>
  <si>
    <t/>
  </si>
  <si>
    <t>Präzisionsstäbe</t>
  </si>
  <si>
    <t>Verbindungselemente</t>
  </si>
  <si>
    <t>Vierkantstäbe</t>
  </si>
  <si>
    <t>Viersäulengestelle</t>
  </si>
  <si>
    <t>Wärmeschutzplatten</t>
  </si>
  <si>
    <t>Wechselformen</t>
  </si>
  <si>
    <t>Wissensmanagement</t>
  </si>
  <si>
    <t>Zentrierflansche</t>
  </si>
  <si>
    <t>Zentrierung</t>
  </si>
  <si>
    <t>Zerspanungswerkzeuge</t>
  </si>
  <si>
    <t>Zweisäulengestelle</t>
  </si>
  <si>
    <t>E 1938.png</t>
  </si>
  <si>
    <t>Dummy description_DE</t>
  </si>
  <si>
    <t>Dummy link</t>
  </si>
  <si>
    <t>Dummy description_EN</t>
  </si>
  <si>
    <t>Dummy article code</t>
  </si>
  <si>
    <t>Dummy source</t>
  </si>
  <si>
    <t>Dummy translation</t>
  </si>
  <si>
    <t>Dummy info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</si>
</sst>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rgb="FF0070C0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b/>
      <sz val="14"/>
      <name val="Arial"/>
      <family val="2"/>
    </font>
    <font>
      <b/>
      <sz val="12"/>
      <color rgb="FF009999"/>
      <name val="Arial"/>
      <family val="2"/>
    </font>
    <font>
      <b/>
      <sz val="12"/>
      <color rgb="FF00CC99"/>
      <name val="Arial"/>
      <family val="2"/>
    </font>
    <font>
      <i/>
      <sz val="12"/>
      <color rgb="FFFF0000"/>
      <name val="Arial"/>
      <family val="2"/>
    </font>
    <font>
      <sz val="10"/>
      <color theme="1"/>
      <name val="Arial"/>
      <family val="2"/>
    </font>
    <font>
      <i/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A4A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1" tint="0.4999847407452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1" tint="0.499984740745262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4" fillId="0" borderId="0"/>
    <xf numFmtId="0" fontId="4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95">
    <xf numFmtId="0" fontId="0" fillId="0" borderId="0" xfId="0"/>
    <xf numFmtId="0" fontId="3" fillId="2" borderId="1" xfId="1" applyFont="1" applyFill="1" applyBorder="1" applyAlignment="1">
      <alignment vertical="center"/>
    </xf>
    <xf numFmtId="0" fontId="3" fillId="3" borderId="2" xfId="1" applyFont="1" applyFill="1" applyBorder="1" applyAlignment="1">
      <alignment vertical="center"/>
    </xf>
    <xf numFmtId="0" fontId="3" fillId="3" borderId="1" xfId="1" applyFont="1" applyFill="1" applyBorder="1" applyAlignment="1">
      <alignment vertical="center"/>
    </xf>
    <xf numFmtId="0" fontId="4" fillId="2" borderId="3" xfId="1" applyFont="1" applyFill="1" applyBorder="1" applyAlignment="1">
      <alignment vertical="center"/>
    </xf>
    <xf numFmtId="17" fontId="4" fillId="2" borderId="3" xfId="1" applyNumberFormat="1" applyFont="1" applyFill="1" applyBorder="1" applyAlignment="1">
      <alignment vertical="center"/>
    </xf>
    <xf numFmtId="0" fontId="4" fillId="0" borderId="0" xfId="2" applyFont="1" applyAlignment="1"/>
    <xf numFmtId="0" fontId="1" fillId="0" borderId="0" xfId="1"/>
    <xf numFmtId="0" fontId="1" fillId="0" borderId="0" xfId="1" applyAlignment="1">
      <alignment wrapText="1"/>
    </xf>
    <xf numFmtId="49" fontId="5" fillId="4" borderId="4" xfId="2" applyNumberFormat="1" applyFont="1" applyFill="1" applyBorder="1" applyAlignment="1">
      <alignment horizontal="left" vertical="center"/>
    </xf>
    <xf numFmtId="0" fontId="1" fillId="0" borderId="0" xfId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6" fillId="0" borderId="0" xfId="2" applyFont="1" applyAlignment="1"/>
    <xf numFmtId="0" fontId="4" fillId="0" borderId="0" xfId="2"/>
    <xf numFmtId="0" fontId="8" fillId="3" borderId="6" xfId="1" applyFont="1" applyFill="1" applyBorder="1" applyAlignment="1">
      <alignment horizontal="center" vertical="center" wrapText="1"/>
    </xf>
    <xf numFmtId="0" fontId="8" fillId="3" borderId="7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8" fillId="3" borderId="8" xfId="1" applyFont="1" applyFill="1" applyBorder="1" applyAlignment="1">
      <alignment horizontal="center" vertical="center" wrapText="1"/>
    </xf>
    <xf numFmtId="49" fontId="4" fillId="0" borderId="9" xfId="3" applyNumberFormat="1" applyFont="1" applyFill="1" applyBorder="1"/>
    <xf numFmtId="0" fontId="1" fillId="0" borderId="0" xfId="1" applyFont="1"/>
    <xf numFmtId="0" fontId="4" fillId="2" borderId="10" xfId="1" applyFont="1" applyFill="1" applyBorder="1" applyAlignment="1">
      <alignment vertical="center"/>
    </xf>
    <xf numFmtId="0" fontId="11" fillId="3" borderId="5" xfId="1" applyFont="1" applyFill="1" applyBorder="1" applyAlignment="1">
      <alignment wrapText="1"/>
    </xf>
    <xf numFmtId="49" fontId="4" fillId="5" borderId="11" xfId="2" applyNumberFormat="1" applyFont="1" applyFill="1" applyBorder="1" applyAlignment="1">
      <alignment horizontal="left" vertical="center"/>
    </xf>
    <xf numFmtId="0" fontId="4" fillId="2" borderId="12" xfId="1" applyFont="1" applyFill="1" applyBorder="1" applyAlignment="1">
      <alignment vertical="center"/>
    </xf>
    <xf numFmtId="0" fontId="4" fillId="3" borderId="13" xfId="1" applyFont="1" applyFill="1" applyBorder="1" applyAlignment="1">
      <alignment wrapText="1"/>
    </xf>
    <xf numFmtId="0" fontId="11" fillId="3" borderId="12" xfId="1" applyFont="1" applyFill="1" applyBorder="1" applyAlignment="1">
      <alignment wrapText="1"/>
    </xf>
    <xf numFmtId="0" fontId="11" fillId="3" borderId="14" xfId="1" applyFont="1" applyFill="1" applyBorder="1" applyAlignment="1">
      <alignment wrapText="1"/>
    </xf>
    <xf numFmtId="0" fontId="11" fillId="3" borderId="13" xfId="1" applyFont="1" applyFill="1" applyBorder="1" applyAlignment="1">
      <alignment wrapText="1"/>
    </xf>
    <xf numFmtId="0" fontId="11" fillId="3" borderId="15" xfId="1" applyFont="1" applyFill="1" applyBorder="1" applyAlignment="1">
      <alignment wrapText="1"/>
    </xf>
    <xf numFmtId="49" fontId="4" fillId="5" borderId="16" xfId="2" applyNumberFormat="1" applyFont="1" applyFill="1" applyBorder="1" applyAlignment="1">
      <alignment horizontal="left" vertical="center"/>
    </xf>
    <xf numFmtId="0" fontId="1" fillId="0" borderId="7" xfId="1" applyBorder="1" applyAlignment="1">
      <alignment horizontal="center"/>
    </xf>
    <xf numFmtId="0" fontId="4" fillId="0" borderId="0" xfId="2" applyFont="1"/>
    <xf numFmtId="0" fontId="1" fillId="0" borderId="5" xfId="1" applyBorder="1"/>
    <xf numFmtId="0" fontId="10" fillId="2" borderId="5" xfId="1" applyFont="1" applyFill="1" applyBorder="1"/>
    <xf numFmtId="49" fontId="4" fillId="0" borderId="16" xfId="3" applyNumberFormat="1" applyFont="1" applyFill="1" applyBorder="1"/>
    <xf numFmtId="0" fontId="10" fillId="6" borderId="5" xfId="1" applyFont="1" applyFill="1" applyBorder="1"/>
    <xf numFmtId="0" fontId="10" fillId="7" borderId="5" xfId="1" applyFont="1" applyFill="1" applyBorder="1"/>
    <xf numFmtId="0" fontId="10" fillId="3" borderId="18" xfId="1" applyFont="1" applyFill="1" applyBorder="1"/>
    <xf numFmtId="0" fontId="13" fillId="0" borderId="0" xfId="2" applyFont="1" applyAlignment="1"/>
    <xf numFmtId="0" fontId="4" fillId="2" borderId="19" xfId="1" applyFont="1" applyFill="1" applyBorder="1" applyAlignment="1">
      <alignment vertical="center"/>
    </xf>
    <xf numFmtId="0" fontId="11" fillId="3" borderId="20" xfId="1" applyFont="1" applyFill="1" applyBorder="1" applyAlignment="1">
      <alignment wrapText="1"/>
    </xf>
    <xf numFmtId="0" fontId="11" fillId="3" borderId="19" xfId="1" applyFont="1" applyFill="1" applyBorder="1" applyAlignment="1">
      <alignment wrapText="1"/>
    </xf>
    <xf numFmtId="0" fontId="11" fillId="3" borderId="21" xfId="1" applyFont="1" applyFill="1" applyBorder="1" applyAlignment="1">
      <alignment wrapText="1"/>
    </xf>
    <xf numFmtId="0" fontId="11" fillId="3" borderId="18" xfId="1" applyFont="1" applyFill="1" applyBorder="1" applyAlignment="1">
      <alignment wrapText="1"/>
    </xf>
    <xf numFmtId="0" fontId="11" fillId="3" borderId="22" xfId="1" applyFont="1" applyFill="1" applyBorder="1" applyAlignment="1">
      <alignment wrapText="1"/>
    </xf>
    <xf numFmtId="49" fontId="4" fillId="5" borderId="11" xfId="3" applyNumberFormat="1" applyFont="1" applyFill="1" applyBorder="1"/>
    <xf numFmtId="0" fontId="2" fillId="0" borderId="0" xfId="1" applyFont="1"/>
    <xf numFmtId="0" fontId="1" fillId="0" borderId="0" xfId="1" applyAlignment="1">
      <alignment vertical="center"/>
    </xf>
    <xf numFmtId="49" fontId="4" fillId="5" borderId="26" xfId="2" applyNumberFormat="1" applyFont="1" applyFill="1" applyBorder="1" applyAlignment="1">
      <alignment horizontal="left" vertical="center"/>
    </xf>
    <xf numFmtId="0" fontId="9" fillId="3" borderId="8" xfId="1" applyFont="1" applyFill="1" applyBorder="1" applyAlignment="1">
      <alignment horizontal="center" vertical="center" wrapText="1"/>
    </xf>
    <xf numFmtId="0" fontId="8" fillId="3" borderId="8" xfId="1" applyFont="1" applyFill="1" applyBorder="1" applyAlignment="1">
      <alignment horizontal="center" vertical="center"/>
    </xf>
    <xf numFmtId="0" fontId="14" fillId="3" borderId="8" xfId="1" applyFont="1" applyFill="1" applyBorder="1" applyAlignment="1">
      <alignment horizontal="center" vertical="center" wrapText="1"/>
    </xf>
    <xf numFmtId="0" fontId="12" fillId="2" borderId="29" xfId="4" applyFill="1" applyBorder="1" applyAlignment="1" applyProtection="1">
      <alignment vertical="center" wrapText="1"/>
    </xf>
    <xf numFmtId="0" fontId="4" fillId="3" borderId="29" xfId="1" applyFont="1" applyFill="1" applyBorder="1" applyAlignment="1">
      <alignment vertical="center" wrapText="1"/>
    </xf>
    <xf numFmtId="0" fontId="8" fillId="2" borderId="29" xfId="1" applyFont="1" applyFill="1" applyBorder="1" applyAlignment="1">
      <alignment horizontal="center" vertical="center" wrapText="1"/>
    </xf>
    <xf numFmtId="0" fontId="12" fillId="2" borderId="30" xfId="4" applyFill="1" applyBorder="1" applyAlignment="1" applyProtection="1">
      <alignment vertical="center" wrapText="1"/>
    </xf>
    <xf numFmtId="0" fontId="4" fillId="3" borderId="30" xfId="1" applyFont="1" applyFill="1" applyBorder="1" applyAlignment="1">
      <alignment vertical="center" wrapText="1"/>
    </xf>
    <xf numFmtId="0" fontId="10" fillId="2" borderId="30" xfId="1" applyFont="1" applyFill="1" applyBorder="1" applyAlignment="1">
      <alignment horizontal="center" vertical="center" wrapText="1"/>
    </xf>
    <xf numFmtId="0" fontId="10" fillId="0" borderId="0" xfId="1" applyFont="1"/>
    <xf numFmtId="49" fontId="4" fillId="5" borderId="16" xfId="3" applyNumberFormat="1" applyFont="1" applyFill="1" applyBorder="1"/>
    <xf numFmtId="0" fontId="10" fillId="0" borderId="0" xfId="1" applyFont="1" applyAlignment="1">
      <alignment wrapText="1"/>
    </xf>
    <xf numFmtId="0" fontId="16" fillId="8" borderId="30" xfId="1" applyFont="1" applyFill="1" applyBorder="1" applyAlignment="1">
      <alignment vertical="center" wrapText="1"/>
    </xf>
    <xf numFmtId="0" fontId="4" fillId="3" borderId="18" xfId="1" applyFont="1" applyFill="1" applyBorder="1" applyAlignment="1">
      <alignment vertical="center" wrapText="1"/>
    </xf>
    <xf numFmtId="0" fontId="17" fillId="0" borderId="0" xfId="1" applyFont="1" applyAlignment="1">
      <alignment vertical="center" wrapText="1"/>
    </xf>
    <xf numFmtId="0" fontId="11" fillId="0" borderId="29" xfId="1" applyFont="1" applyBorder="1" applyAlignment="1">
      <alignment vertical="center"/>
    </xf>
    <xf numFmtId="0" fontId="17" fillId="0" borderId="0" xfId="1" applyFont="1" applyAlignment="1">
      <alignment vertical="center"/>
    </xf>
    <xf numFmtId="0" fontId="18" fillId="8" borderId="30" xfId="1" applyFont="1" applyFill="1" applyBorder="1" applyAlignment="1">
      <alignment vertical="center" wrapText="1"/>
    </xf>
    <xf numFmtId="0" fontId="10" fillId="8" borderId="30" xfId="1" applyFont="1" applyFill="1" applyBorder="1" applyAlignment="1">
      <alignment vertical="center" wrapText="1"/>
    </xf>
    <xf numFmtId="0" fontId="11" fillId="0" borderId="30" xfId="1" applyFont="1" applyBorder="1" applyAlignment="1">
      <alignment vertical="center"/>
    </xf>
    <xf numFmtId="0" fontId="4" fillId="2" borderId="3" xfId="1" applyFont="1" applyFill="1" applyBorder="1" applyAlignment="1">
      <alignment vertical="center" wrapText="1"/>
    </xf>
    <xf numFmtId="0" fontId="11" fillId="2" borderId="29" xfId="1" applyFont="1" applyFill="1" applyBorder="1" applyAlignment="1">
      <alignment vertical="center"/>
    </xf>
    <xf numFmtId="0" fontId="11" fillId="2" borderId="30" xfId="1" applyFont="1" applyFill="1" applyBorder="1" applyAlignment="1">
      <alignment vertical="center"/>
    </xf>
    <xf numFmtId="0" fontId="4" fillId="3" borderId="29" xfId="1" applyFont="1" applyFill="1" applyBorder="1" applyAlignment="1">
      <alignment horizontal="center" vertical="center"/>
    </xf>
    <xf numFmtId="0" fontId="4" fillId="3" borderId="30" xfId="1" applyFont="1" applyFill="1" applyBorder="1" applyAlignment="1">
      <alignment horizontal="center" vertical="center"/>
    </xf>
    <xf numFmtId="0" fontId="4" fillId="2" borderId="29" xfId="1" applyFont="1" applyFill="1" applyBorder="1" applyAlignment="1">
      <alignment horizontal="center" vertical="center" wrapText="1"/>
    </xf>
    <xf numFmtId="0" fontId="4" fillId="2" borderId="30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0" fontId="4" fillId="2" borderId="18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vertical="center"/>
    </xf>
    <xf numFmtId="0" fontId="10" fillId="0" borderId="18" xfId="1" applyFont="1" applyBorder="1" applyAlignment="1">
      <alignment vertical="center"/>
    </xf>
    <xf numFmtId="0" fontId="4" fillId="3" borderId="5" xfId="1" applyFont="1" applyFill="1" applyBorder="1" applyAlignment="1">
      <alignment vertical="center" wrapText="1"/>
    </xf>
    <xf numFmtId="0" fontId="10" fillId="3" borderId="5" xfId="1" applyFont="1" applyFill="1" applyBorder="1" applyAlignment="1">
      <alignment vertical="center"/>
    </xf>
    <xf numFmtId="0" fontId="10" fillId="3" borderId="18" xfId="1" applyFont="1" applyFill="1" applyBorder="1" applyAlignment="1">
      <alignment vertical="center"/>
    </xf>
    <xf numFmtId="0" fontId="12" fillId="2" borderId="17" xfId="4" applyFill="1" applyBorder="1" applyAlignment="1" applyProtection="1">
      <alignment horizontal="center"/>
    </xf>
    <xf numFmtId="0" fontId="12" fillId="2" borderId="0" xfId="4" applyFill="1" applyBorder="1" applyAlignment="1" applyProtection="1">
      <alignment horizontal="center"/>
    </xf>
    <xf numFmtId="0" fontId="8" fillId="3" borderId="23" xfId="1" applyFont="1" applyFill="1" applyBorder="1" applyAlignment="1">
      <alignment horizontal="center" vertical="center" wrapText="1"/>
    </xf>
    <xf numFmtId="0" fontId="10" fillId="3" borderId="24" xfId="1" applyFont="1" applyFill="1" applyBorder="1" applyAlignment="1">
      <alignment horizontal="center" vertical="center" wrapText="1"/>
    </xf>
    <xf numFmtId="0" fontId="10" fillId="3" borderId="27" xfId="1" applyFont="1" applyFill="1" applyBorder="1" applyAlignment="1">
      <alignment horizontal="center" vertical="center" wrapText="1"/>
    </xf>
    <xf numFmtId="0" fontId="10" fillId="3" borderId="28" xfId="1" applyFont="1" applyFill="1" applyBorder="1" applyAlignment="1">
      <alignment horizontal="center" vertical="center" wrapText="1"/>
    </xf>
    <xf numFmtId="0" fontId="9" fillId="3" borderId="23" xfId="1" applyFont="1" applyFill="1" applyBorder="1" applyAlignment="1">
      <alignment horizontal="center" vertical="center" wrapText="1"/>
    </xf>
    <xf numFmtId="0" fontId="9" fillId="3" borderId="25" xfId="1" applyFont="1" applyFill="1" applyBorder="1" applyAlignment="1">
      <alignment horizontal="center" vertical="center" wrapText="1"/>
    </xf>
    <xf numFmtId="0" fontId="9" fillId="3" borderId="27" xfId="1" applyFont="1" applyFill="1" applyBorder="1" applyAlignment="1">
      <alignment horizontal="center" vertical="center" wrapText="1"/>
    </xf>
    <xf numFmtId="0" fontId="9" fillId="3" borderId="28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18" xfId="1" applyFont="1" applyFill="1" applyBorder="1" applyAlignment="1">
      <alignment horizontal="center" vertical="center" wrapText="1"/>
    </xf>
  </cellXfs>
  <cellStyles count="5">
    <cellStyle name="Link" xfId="4" builtinId="8"/>
    <cellStyle name="Standard" xfId="0" builtinId="0"/>
    <cellStyle name="Standard 2" xfId="2"/>
    <cellStyle name="Standard 42" xfId="3"/>
    <cellStyle name="Standard 8" xfId="1"/>
  </cellStyles>
  <dxfs count="8"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9999"/>
        </patternFill>
      </fill>
    </dxf>
    <dxf>
      <font>
        <color auto="1"/>
      </font>
      <fill>
        <patternFill>
          <bgColor rgb="FFFF9999"/>
        </patternFill>
      </fill>
    </dxf>
    <dxf>
      <font>
        <color auto="1"/>
      </font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108857</xdr:colOff>
      <xdr:row>20</xdr:row>
      <xdr:rowOff>517072</xdr:rowOff>
    </xdr:from>
    <xdr:to>
      <xdr:col>5</xdr:col>
      <xdr:colOff>2480404</xdr:colOff>
      <xdr:row>21</xdr:row>
      <xdr:rowOff>993321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5716" b="14275"/>
        <a:stretch/>
      </xdr:blipFill>
      <xdr:spPr>
        <a:xfrm>
          <a:off x="6232071" y="5959929"/>
          <a:ext cx="2371547" cy="18233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eusburger.com/DE/DE/werkstattbedarf/hebetechnik/transportzubehoer/e-1936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hasco.com/de/Z/Allgemeine-Werkzeugbauteile/Werkzeugsicherung/p/Z730_h1xb1xl1" TargetMode="External"/><Relationship Id="rId1" Type="http://schemas.openxmlformats.org/officeDocument/2006/relationships/hyperlink" Target="https://meusburger.wms.wbi.at/docLink/16469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meusburger.com/EN/GB/workshop-equipment/lifting-equipment/transport-equipment/e-1936" TargetMode="External"/><Relationship Id="rId4" Type="http://schemas.openxmlformats.org/officeDocument/2006/relationships/hyperlink" Target="https://www.hasco.com/en/Z/General-mould-components/Tool-safety-device/p/Z730_h1xb1xl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EFAF0"/>
  </sheetPr>
  <dimension ref="A1:AI39"/>
  <sheetViews>
    <sheetView showGridLines="0" tabSelected="1" topLeftCell="C1" zoomScale="70" zoomScaleNormal="70" zoomScalePageLayoutView="40" workbookViewId="0">
      <selection activeCell="F14" sqref="F14"/>
    </sheetView>
  </sheetViews>
  <sheetFormatPr baseColWidth="10" defaultRowHeight="15" x14ac:dyDescent="0.2"/>
  <cols>
    <col min="1" max="1" width="21.109375" style="7" hidden="1" customWidth="1"/>
    <col min="2" max="2" width="5.77734375" style="19" customWidth="1"/>
    <col min="3" max="3" width="17.44140625" style="7" customWidth="1"/>
    <col min="4" max="4" width="24.21875" style="7" customWidth="1"/>
    <col min="5" max="5" width="24" style="7" customWidth="1"/>
    <col min="6" max="6" width="30" style="7" customWidth="1"/>
    <col min="7" max="7" width="19.77734375" style="7" customWidth="1"/>
    <col min="8" max="8" width="27.88671875" style="7" customWidth="1"/>
    <col min="9" max="9" width="27.109375" style="47" customWidth="1"/>
    <col min="10" max="10" width="18.109375" style="7" customWidth="1"/>
    <col min="11" max="11" width="39" style="7" customWidth="1"/>
    <col min="12" max="12" width="33.44140625" style="7" customWidth="1"/>
    <col min="13" max="13" width="28.77734375" style="7" customWidth="1"/>
    <col min="14" max="31" width="21.6640625" style="7" customWidth="1"/>
    <col min="32" max="32" width="11.5546875" style="7" hidden="1" customWidth="1"/>
    <col min="33" max="33" width="11.5546875" style="7" customWidth="1"/>
    <col min="34" max="34" width="11.5546875" style="7"/>
    <col min="35" max="35" width="17.44140625" style="7" bestFit="1" customWidth="1"/>
    <col min="36" max="16384" width="11.5546875" style="7"/>
  </cols>
  <sheetData>
    <row r="1" spans="1:35" ht="59.25" customHeight="1" thickBot="1" x14ac:dyDescent="0.25">
      <c r="A1" s="1"/>
      <c r="B1" s="2"/>
      <c r="C1" s="3" t="s">
        <v>0</v>
      </c>
      <c r="D1" s="69"/>
      <c r="E1" s="2" t="s">
        <v>1</v>
      </c>
      <c r="F1" s="5"/>
      <c r="G1" s="2" t="s">
        <v>2</v>
      </c>
      <c r="H1" s="4"/>
      <c r="I1" s="6"/>
      <c r="J1" s="6"/>
      <c r="K1" s="6"/>
      <c r="L1" s="6"/>
      <c r="M1" s="6"/>
      <c r="N1" s="6"/>
      <c r="O1" s="6"/>
      <c r="P1" s="6"/>
      <c r="Q1" s="6"/>
      <c r="R1" s="6"/>
      <c r="AF1" s="8">
        <f t="array" ref="AF1:AF20">1</f>
        <v>1</v>
      </c>
      <c r="AI1" s="9" t="s">
        <v>3</v>
      </c>
    </row>
    <row r="2" spans="1:35" s="10" customFormat="1" ht="63.75" thickBot="1" x14ac:dyDescent="0.3">
      <c r="B2" s="11"/>
      <c r="D2" s="12"/>
      <c r="E2" s="12"/>
      <c r="F2" s="13"/>
      <c r="G2" s="12"/>
      <c r="H2" s="80" t="s">
        <v>4</v>
      </c>
      <c r="I2" s="14" t="s">
        <v>5</v>
      </c>
      <c r="J2" s="15" t="s">
        <v>6</v>
      </c>
      <c r="K2" s="15" t="s">
        <v>7</v>
      </c>
      <c r="L2" s="15" t="s">
        <v>8</v>
      </c>
      <c r="M2" s="15" t="s">
        <v>9</v>
      </c>
      <c r="N2" s="15" t="s">
        <v>10</v>
      </c>
      <c r="O2" s="15" t="s">
        <v>11</v>
      </c>
      <c r="P2" s="15" t="s">
        <v>12</v>
      </c>
      <c r="Q2" s="15" t="s">
        <v>13</v>
      </c>
      <c r="R2" s="15" t="s">
        <v>14</v>
      </c>
      <c r="S2" s="15" t="s">
        <v>15</v>
      </c>
      <c r="T2" s="15" t="s">
        <v>16</v>
      </c>
      <c r="U2" s="15" t="s">
        <v>17</v>
      </c>
      <c r="V2" s="15" t="s">
        <v>18</v>
      </c>
      <c r="W2" s="16" t="s">
        <v>19</v>
      </c>
      <c r="X2" s="17"/>
      <c r="Y2" s="14" t="s">
        <v>20</v>
      </c>
      <c r="Z2" s="15" t="s">
        <v>21</v>
      </c>
      <c r="AA2" s="15" t="s">
        <v>22</v>
      </c>
      <c r="AB2" s="15" t="s">
        <v>23</v>
      </c>
      <c r="AC2" s="15" t="s">
        <v>24</v>
      </c>
      <c r="AD2" s="15" t="s">
        <v>24</v>
      </c>
      <c r="AE2" s="15" t="s">
        <v>25</v>
      </c>
      <c r="AF2" s="8">
        <v>1</v>
      </c>
      <c r="AI2" s="18" t="s">
        <v>26</v>
      </c>
    </row>
    <row r="3" spans="1:35" s="58" customFormat="1" ht="15" customHeight="1" thickBot="1" x14ac:dyDescent="0.3">
      <c r="D3" s="12"/>
      <c r="E3" s="12"/>
      <c r="F3" s="31"/>
      <c r="G3" s="12"/>
      <c r="H3" s="81"/>
      <c r="I3" s="20" t="s">
        <v>105</v>
      </c>
      <c r="J3" s="20" t="s">
        <v>105</v>
      </c>
      <c r="K3" s="20" t="s">
        <v>105</v>
      </c>
      <c r="L3" s="20" t="s">
        <v>105</v>
      </c>
      <c r="M3" s="20" t="s">
        <v>105</v>
      </c>
      <c r="N3" s="20" t="s">
        <v>105</v>
      </c>
      <c r="O3" s="20" t="s">
        <v>105</v>
      </c>
      <c r="P3" s="20" t="s">
        <v>105</v>
      </c>
      <c r="Q3" s="20" t="s">
        <v>105</v>
      </c>
      <c r="R3" s="20" t="s">
        <v>105</v>
      </c>
      <c r="S3" s="20" t="s">
        <v>105</v>
      </c>
      <c r="T3" s="20" t="s">
        <v>105</v>
      </c>
      <c r="U3" s="20" t="s">
        <v>105</v>
      </c>
      <c r="V3" s="20" t="s">
        <v>105</v>
      </c>
      <c r="W3" s="20" t="s">
        <v>105</v>
      </c>
      <c r="X3" s="20" t="s">
        <v>105</v>
      </c>
      <c r="Y3" s="20" t="s">
        <v>105</v>
      </c>
      <c r="Z3" s="20" t="s">
        <v>105</v>
      </c>
      <c r="AA3" s="20" t="s">
        <v>105</v>
      </c>
      <c r="AB3" s="20" t="s">
        <v>105</v>
      </c>
      <c r="AC3" s="20" t="s">
        <v>105</v>
      </c>
      <c r="AD3" s="20" t="s">
        <v>105</v>
      </c>
      <c r="AE3" s="20" t="s">
        <v>105</v>
      </c>
      <c r="AF3" s="60">
        <v>1</v>
      </c>
      <c r="AI3" s="22" t="s">
        <v>27</v>
      </c>
    </row>
    <row r="4" spans="1:35" ht="15" customHeight="1" thickBot="1" x14ac:dyDescent="0.3">
      <c r="D4" s="12"/>
      <c r="E4" s="12"/>
      <c r="F4" s="13"/>
      <c r="G4" s="12"/>
      <c r="H4" s="81"/>
      <c r="I4" s="20" t="s">
        <v>105</v>
      </c>
      <c r="J4" s="20" t="s">
        <v>105</v>
      </c>
      <c r="K4" s="20" t="s">
        <v>105</v>
      </c>
      <c r="L4" s="20" t="s">
        <v>105</v>
      </c>
      <c r="M4" s="20" t="s">
        <v>105</v>
      </c>
      <c r="N4" s="20" t="s">
        <v>105</v>
      </c>
      <c r="O4" s="20" t="s">
        <v>105</v>
      </c>
      <c r="P4" s="20" t="s">
        <v>105</v>
      </c>
      <c r="Q4" s="20" t="s">
        <v>105</v>
      </c>
      <c r="R4" s="20" t="s">
        <v>105</v>
      </c>
      <c r="S4" s="20" t="s">
        <v>105</v>
      </c>
      <c r="T4" s="20" t="s">
        <v>105</v>
      </c>
      <c r="U4" s="20" t="s">
        <v>105</v>
      </c>
      <c r="V4" s="20" t="s">
        <v>105</v>
      </c>
      <c r="W4" s="20" t="s">
        <v>105</v>
      </c>
      <c r="X4" s="20" t="s">
        <v>105</v>
      </c>
      <c r="Y4" s="20" t="s">
        <v>105</v>
      </c>
      <c r="Z4" s="20" t="s">
        <v>105</v>
      </c>
      <c r="AA4" s="20" t="s">
        <v>105</v>
      </c>
      <c r="AB4" s="20" t="s">
        <v>105</v>
      </c>
      <c r="AC4" s="20" t="s">
        <v>105</v>
      </c>
      <c r="AD4" s="20" t="s">
        <v>105</v>
      </c>
      <c r="AE4" s="20" t="s">
        <v>105</v>
      </c>
      <c r="AF4" s="8">
        <v>1</v>
      </c>
      <c r="AI4" s="29" t="s">
        <v>28</v>
      </c>
    </row>
    <row r="5" spans="1:35" ht="15" customHeight="1" thickBot="1" x14ac:dyDescent="0.25">
      <c r="C5" s="30" t="s">
        <v>29</v>
      </c>
      <c r="D5" s="6"/>
      <c r="E5" s="6"/>
      <c r="F5" s="31"/>
      <c r="G5" s="6"/>
      <c r="H5" s="81"/>
      <c r="I5" s="20" t="s">
        <v>105</v>
      </c>
      <c r="J5" s="20" t="s">
        <v>105</v>
      </c>
      <c r="K5" s="20" t="s">
        <v>105</v>
      </c>
      <c r="L5" s="20" t="s">
        <v>105</v>
      </c>
      <c r="M5" s="20" t="s">
        <v>105</v>
      </c>
      <c r="N5" s="20" t="s">
        <v>105</v>
      </c>
      <c r="O5" s="20" t="s">
        <v>105</v>
      </c>
      <c r="P5" s="20" t="s">
        <v>105</v>
      </c>
      <c r="Q5" s="20" t="s">
        <v>105</v>
      </c>
      <c r="R5" s="20" t="s">
        <v>105</v>
      </c>
      <c r="S5" s="20" t="s">
        <v>105</v>
      </c>
      <c r="T5" s="20" t="s">
        <v>105</v>
      </c>
      <c r="U5" s="20" t="s">
        <v>105</v>
      </c>
      <c r="V5" s="20" t="s">
        <v>105</v>
      </c>
      <c r="W5" s="20" t="s">
        <v>105</v>
      </c>
      <c r="X5" s="20" t="s">
        <v>105</v>
      </c>
      <c r="Y5" s="20" t="s">
        <v>105</v>
      </c>
      <c r="Z5" s="20" t="s">
        <v>105</v>
      </c>
      <c r="AA5" s="20" t="s">
        <v>105</v>
      </c>
      <c r="AB5" s="20" t="s">
        <v>105</v>
      </c>
      <c r="AC5" s="20" t="s">
        <v>105</v>
      </c>
      <c r="AD5" s="20" t="s">
        <v>105</v>
      </c>
      <c r="AE5" s="20" t="s">
        <v>105</v>
      </c>
      <c r="AF5" s="8">
        <v>1</v>
      </c>
      <c r="AI5" s="29" t="s">
        <v>30</v>
      </c>
    </row>
    <row r="6" spans="1:35" ht="15" customHeight="1" x14ac:dyDescent="0.2">
      <c r="C6" s="32"/>
      <c r="D6" s="6"/>
      <c r="E6" s="6"/>
      <c r="F6" s="31"/>
      <c r="G6" s="6"/>
      <c r="H6" s="81"/>
      <c r="I6" s="23"/>
      <c r="J6" s="23"/>
      <c r="K6" s="2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  <c r="X6" s="21"/>
      <c r="Y6" s="27"/>
      <c r="Z6" s="25"/>
      <c r="AA6" s="25"/>
      <c r="AB6" s="25"/>
      <c r="AC6" s="25"/>
      <c r="AD6" s="25"/>
      <c r="AE6" s="28"/>
      <c r="AF6" s="8">
        <v>1</v>
      </c>
      <c r="AI6" s="29" t="s">
        <v>31</v>
      </c>
    </row>
    <row r="7" spans="1:35" ht="15" customHeight="1" x14ac:dyDescent="0.2">
      <c r="C7" s="32"/>
      <c r="D7" s="6"/>
      <c r="E7" s="6"/>
      <c r="F7" s="31"/>
      <c r="G7" s="6"/>
      <c r="H7" s="81"/>
      <c r="I7" s="23"/>
      <c r="J7" s="23"/>
      <c r="K7" s="2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6"/>
      <c r="X7" s="21"/>
      <c r="Y7" s="27"/>
      <c r="Z7" s="25"/>
      <c r="AA7" s="25"/>
      <c r="AB7" s="25"/>
      <c r="AC7" s="25"/>
      <c r="AD7" s="25"/>
      <c r="AE7" s="28"/>
      <c r="AF7" s="8">
        <v>1</v>
      </c>
      <c r="AI7" s="29" t="s">
        <v>32</v>
      </c>
    </row>
    <row r="8" spans="1:35" ht="15" customHeight="1" x14ac:dyDescent="0.2">
      <c r="C8" s="33" t="s">
        <v>33</v>
      </c>
      <c r="D8" s="83" t="s">
        <v>34</v>
      </c>
      <c r="E8" s="84"/>
      <c r="F8" s="31"/>
      <c r="G8" s="6"/>
      <c r="H8" s="81"/>
      <c r="I8" s="23"/>
      <c r="J8" s="23"/>
      <c r="K8" s="27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6"/>
      <c r="X8" s="21"/>
      <c r="Y8" s="27"/>
      <c r="Z8" s="25"/>
      <c r="AA8" s="25"/>
      <c r="AB8" s="25"/>
      <c r="AC8" s="25"/>
      <c r="AD8" s="25"/>
      <c r="AE8" s="28"/>
      <c r="AF8" s="8">
        <v>1</v>
      </c>
      <c r="AI8" s="34" t="s">
        <v>35</v>
      </c>
    </row>
    <row r="9" spans="1:35" ht="15" customHeight="1" x14ac:dyDescent="0.2">
      <c r="C9" s="35" t="s">
        <v>36</v>
      </c>
      <c r="D9" s="6"/>
      <c r="E9" s="6"/>
      <c r="F9" s="31"/>
      <c r="G9" s="6"/>
      <c r="H9" s="81"/>
      <c r="I9" s="23"/>
      <c r="J9" s="23"/>
      <c r="K9" s="27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6"/>
      <c r="X9" s="21"/>
      <c r="Y9" s="27"/>
      <c r="Z9" s="25"/>
      <c r="AA9" s="25"/>
      <c r="AB9" s="25"/>
      <c r="AC9" s="25"/>
      <c r="AD9" s="25"/>
      <c r="AE9" s="28"/>
      <c r="AF9" s="8">
        <v>1</v>
      </c>
      <c r="AI9" s="34" t="s">
        <v>37</v>
      </c>
    </row>
    <row r="10" spans="1:35" ht="15" customHeight="1" x14ac:dyDescent="0.2">
      <c r="C10" s="36" t="s">
        <v>36</v>
      </c>
      <c r="D10" s="6"/>
      <c r="E10" s="6"/>
      <c r="F10" s="31"/>
      <c r="G10" s="6"/>
      <c r="H10" s="81"/>
      <c r="I10" s="23"/>
      <c r="J10" s="23"/>
      <c r="K10" s="27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  <c r="X10" s="21"/>
      <c r="Y10" s="27"/>
      <c r="Z10" s="25"/>
      <c r="AA10" s="25"/>
      <c r="AB10" s="25"/>
      <c r="AC10" s="25"/>
      <c r="AD10" s="25"/>
      <c r="AE10" s="28"/>
      <c r="AF10" s="8">
        <v>1</v>
      </c>
      <c r="AI10" s="34" t="s">
        <v>38</v>
      </c>
    </row>
    <row r="11" spans="1:35" ht="15" customHeight="1" thickBot="1" x14ac:dyDescent="0.25">
      <c r="C11" s="37" t="s">
        <v>39</v>
      </c>
      <c r="D11" s="6"/>
      <c r="E11" s="6"/>
      <c r="F11" s="31"/>
      <c r="G11" s="6"/>
      <c r="H11" s="81"/>
      <c r="I11" s="23"/>
      <c r="J11" s="23"/>
      <c r="K11" s="27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6"/>
      <c r="X11" s="21"/>
      <c r="Y11" s="27"/>
      <c r="Z11" s="25"/>
      <c r="AA11" s="25"/>
      <c r="AB11" s="25"/>
      <c r="AC11" s="25"/>
      <c r="AD11" s="25"/>
      <c r="AE11" s="28"/>
      <c r="AF11" s="8">
        <v>1</v>
      </c>
      <c r="AI11" s="34" t="s">
        <v>40</v>
      </c>
    </row>
    <row r="12" spans="1:35" ht="15" customHeight="1" x14ac:dyDescent="0.2">
      <c r="D12" s="6"/>
      <c r="E12" s="6"/>
      <c r="F12" s="31"/>
      <c r="G12" s="6"/>
      <c r="H12" s="81"/>
      <c r="I12" s="23"/>
      <c r="J12" s="23"/>
      <c r="K12" s="27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  <c r="X12" s="21"/>
      <c r="Y12" s="27"/>
      <c r="Z12" s="25"/>
      <c r="AA12" s="25"/>
      <c r="AB12" s="25"/>
      <c r="AC12" s="25"/>
      <c r="AD12" s="25"/>
      <c r="AE12" s="28"/>
      <c r="AF12" s="8">
        <v>1</v>
      </c>
      <c r="AI12" s="34" t="s">
        <v>41</v>
      </c>
    </row>
    <row r="13" spans="1:35" ht="12" customHeight="1" x14ac:dyDescent="0.2">
      <c r="D13" s="6"/>
      <c r="E13" s="6"/>
      <c r="F13" s="31"/>
      <c r="G13" s="6"/>
      <c r="H13" s="81"/>
      <c r="I13" s="23"/>
      <c r="J13" s="23"/>
      <c r="K13" s="27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6"/>
      <c r="X13" s="21"/>
      <c r="Y13" s="27"/>
      <c r="Z13" s="25"/>
      <c r="AA13" s="25"/>
      <c r="AB13" s="25"/>
      <c r="AC13" s="25"/>
      <c r="AD13" s="25"/>
      <c r="AE13" s="28"/>
      <c r="AF13" s="8">
        <v>1</v>
      </c>
      <c r="AI13" s="29" t="s">
        <v>42</v>
      </c>
    </row>
    <row r="14" spans="1:35" ht="15" customHeight="1" x14ac:dyDescent="0.25">
      <c r="D14" s="12"/>
      <c r="E14" s="12"/>
      <c r="F14" s="13"/>
      <c r="G14" s="12"/>
      <c r="H14" s="81"/>
      <c r="I14" s="23"/>
      <c r="J14" s="23"/>
      <c r="K14" s="27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1"/>
      <c r="Y14" s="27"/>
      <c r="Z14" s="25"/>
      <c r="AA14" s="25"/>
      <c r="AB14" s="25"/>
      <c r="AC14" s="25"/>
      <c r="AD14" s="25"/>
      <c r="AE14" s="28"/>
      <c r="AF14" s="8">
        <v>1</v>
      </c>
      <c r="AI14" s="29" t="s">
        <v>43</v>
      </c>
    </row>
    <row r="15" spans="1:35" ht="15" customHeight="1" x14ac:dyDescent="0.2">
      <c r="D15" s="6"/>
      <c r="E15" s="6"/>
      <c r="F15" s="31"/>
      <c r="G15" s="6"/>
      <c r="H15" s="81"/>
      <c r="I15" s="23"/>
      <c r="J15" s="23"/>
      <c r="K15" s="27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6"/>
      <c r="X15" s="21"/>
      <c r="Y15" s="27"/>
      <c r="Z15" s="25"/>
      <c r="AA15" s="25"/>
      <c r="AB15" s="25"/>
      <c r="AC15" s="25"/>
      <c r="AD15" s="25"/>
      <c r="AE15" s="28"/>
      <c r="AF15" s="8">
        <v>1</v>
      </c>
      <c r="AI15" s="29" t="s">
        <v>44</v>
      </c>
    </row>
    <row r="16" spans="1:35" ht="15" customHeight="1" x14ac:dyDescent="0.2">
      <c r="D16" s="6"/>
      <c r="E16" s="6"/>
      <c r="F16" s="31"/>
      <c r="G16" s="6"/>
      <c r="H16" s="81"/>
      <c r="I16" s="23"/>
      <c r="J16" s="23"/>
      <c r="K16" s="27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6"/>
      <c r="X16" s="21"/>
      <c r="Y16" s="27"/>
      <c r="Z16" s="25"/>
      <c r="AA16" s="25"/>
      <c r="AB16" s="25"/>
      <c r="AC16" s="25"/>
      <c r="AD16" s="25"/>
      <c r="AE16" s="28"/>
      <c r="AF16" s="8">
        <v>1</v>
      </c>
      <c r="AI16" s="34" t="s">
        <v>45</v>
      </c>
    </row>
    <row r="17" spans="1:35" ht="18.75" thickBot="1" x14ac:dyDescent="0.3">
      <c r="B17" s="12"/>
      <c r="C17" s="38"/>
      <c r="H17" s="82"/>
      <c r="I17" s="39"/>
      <c r="J17" s="39"/>
      <c r="K17" s="40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2"/>
      <c r="X17" s="43"/>
      <c r="Y17" s="40"/>
      <c r="Z17" s="41"/>
      <c r="AA17" s="41"/>
      <c r="AB17" s="41"/>
      <c r="AC17" s="41"/>
      <c r="AD17" s="41"/>
      <c r="AE17" s="44"/>
      <c r="AF17" s="8">
        <v>1</v>
      </c>
      <c r="AI17" s="45" t="s">
        <v>46</v>
      </c>
    </row>
    <row r="18" spans="1:35" ht="15" customHeight="1" x14ac:dyDescent="0.2">
      <c r="D18" s="85" t="s">
        <v>47</v>
      </c>
      <c r="E18" s="86"/>
      <c r="F18" s="46"/>
      <c r="G18" s="89" t="s">
        <v>48</v>
      </c>
      <c r="H18" s="90"/>
      <c r="J18" s="46"/>
      <c r="K18" s="46"/>
      <c r="L18" s="46"/>
      <c r="M18" s="46"/>
      <c r="N18" s="46"/>
      <c r="O18" s="46"/>
      <c r="P18" s="46"/>
      <c r="Q18" s="46"/>
      <c r="AF18" s="8">
        <v>1</v>
      </c>
      <c r="AI18" s="48" t="s">
        <v>49</v>
      </c>
    </row>
    <row r="19" spans="1:35" ht="15.75" thickBot="1" x14ac:dyDescent="0.25">
      <c r="D19" s="87"/>
      <c r="E19" s="88"/>
      <c r="G19" s="91"/>
      <c r="H19" s="92"/>
      <c r="J19" s="46"/>
      <c r="AF19" s="8">
        <v>1</v>
      </c>
      <c r="AI19" s="48" t="s">
        <v>50</v>
      </c>
    </row>
    <row r="20" spans="1:35" s="10" customFormat="1" ht="48" thickBot="1" x14ac:dyDescent="0.25">
      <c r="A20" s="17"/>
      <c r="B20" s="17" t="s">
        <v>51</v>
      </c>
      <c r="C20" s="17" t="s">
        <v>52</v>
      </c>
      <c r="D20" s="17" t="s">
        <v>53</v>
      </c>
      <c r="E20" s="17" t="s">
        <v>54</v>
      </c>
      <c r="F20" s="17" t="s">
        <v>55</v>
      </c>
      <c r="G20" s="49" t="s">
        <v>56</v>
      </c>
      <c r="H20" s="49" t="s">
        <v>54</v>
      </c>
      <c r="I20" s="17" t="s">
        <v>57</v>
      </c>
      <c r="J20" s="17" t="s">
        <v>58</v>
      </c>
      <c r="K20" s="17" t="s">
        <v>59</v>
      </c>
      <c r="L20" s="50" t="s">
        <v>60</v>
      </c>
      <c r="M20" s="50" t="s">
        <v>61</v>
      </c>
      <c r="N20" s="50" t="s">
        <v>62</v>
      </c>
      <c r="O20" s="50" t="s">
        <v>63</v>
      </c>
      <c r="P20" s="50" t="s">
        <v>64</v>
      </c>
      <c r="Q20" s="50" t="s">
        <v>65</v>
      </c>
      <c r="R20" s="50" t="s">
        <v>66</v>
      </c>
      <c r="S20" s="50" t="s">
        <v>67</v>
      </c>
      <c r="T20" s="50" t="s">
        <v>68</v>
      </c>
      <c r="U20" s="50" t="s">
        <v>69</v>
      </c>
      <c r="V20" s="50" t="s">
        <v>70</v>
      </c>
      <c r="W20" s="50" t="s">
        <v>71</v>
      </c>
      <c r="X20" s="17"/>
      <c r="Y20" s="50" t="s">
        <v>72</v>
      </c>
      <c r="Z20" s="50" t="s">
        <v>73</v>
      </c>
      <c r="AA20" s="50" t="s">
        <v>74</v>
      </c>
      <c r="AB20" s="50" t="s">
        <v>75</v>
      </c>
      <c r="AC20" s="50" t="s">
        <v>76</v>
      </c>
      <c r="AD20" s="50" t="s">
        <v>77</v>
      </c>
      <c r="AE20" s="50" t="s">
        <v>78</v>
      </c>
      <c r="AF20" s="8">
        <v>1</v>
      </c>
      <c r="AG20" s="51" t="s">
        <v>79</v>
      </c>
      <c r="AI20" s="48" t="s">
        <v>80</v>
      </c>
    </row>
    <row r="21" spans="1:35" s="65" customFormat="1" ht="106.5" customHeight="1" thickBot="1" x14ac:dyDescent="0.25">
      <c r="A21" s="70"/>
      <c r="B21" s="72">
        <v>1</v>
      </c>
      <c r="C21" s="74" t="s">
        <v>81</v>
      </c>
      <c r="D21" s="74" t="s">
        <v>99</v>
      </c>
      <c r="E21" s="52" t="s">
        <v>100</v>
      </c>
      <c r="F21" s="76" t="s">
        <v>98</v>
      </c>
      <c r="G21" s="93" t="s">
        <v>101</v>
      </c>
      <c r="H21" s="52" t="s">
        <v>100</v>
      </c>
      <c r="I21" s="53" t="s">
        <v>82</v>
      </c>
      <c r="J21" s="78" t="s">
        <v>102</v>
      </c>
      <c r="K21" s="54" t="s">
        <v>103</v>
      </c>
      <c r="L21" s="61" t="s">
        <v>104</v>
      </c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2"/>
      <c r="Y21" s="61"/>
      <c r="Z21" s="61"/>
      <c r="AA21" s="61"/>
      <c r="AB21" s="61"/>
      <c r="AC21" s="61"/>
      <c r="AD21" s="61"/>
      <c r="AE21" s="61"/>
      <c r="AF21" s="63"/>
      <c r="AG21" s="64">
        <v>100</v>
      </c>
      <c r="AI21" s="29" t="s">
        <v>83</v>
      </c>
    </row>
    <row r="22" spans="1:35" s="65" customFormat="1" ht="114" customHeight="1" thickBot="1" x14ac:dyDescent="0.25">
      <c r="A22" s="71"/>
      <c r="B22" s="73"/>
      <c r="C22" s="75"/>
      <c r="D22" s="75"/>
      <c r="E22" s="55" t="s">
        <v>100</v>
      </c>
      <c r="F22" s="77"/>
      <c r="G22" s="94"/>
      <c r="H22" s="55" t="s">
        <v>100</v>
      </c>
      <c r="I22" s="56" t="s">
        <v>84</v>
      </c>
      <c r="J22" s="79"/>
      <c r="K22" s="57" t="s">
        <v>103</v>
      </c>
      <c r="L22" s="66" t="s">
        <v>104</v>
      </c>
      <c r="M22" s="66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2"/>
      <c r="Y22" s="67"/>
      <c r="Z22" s="67"/>
      <c r="AA22" s="67"/>
      <c r="AB22" s="67"/>
      <c r="AC22" s="67"/>
      <c r="AD22" s="67"/>
      <c r="AE22" s="67"/>
      <c r="AF22" s="63"/>
      <c r="AG22" s="68">
        <v>25</v>
      </c>
      <c r="AI22" s="22" t="s">
        <v>85</v>
      </c>
    </row>
    <row r="23" spans="1:35" x14ac:dyDescent="0.2">
      <c r="I23" s="7"/>
      <c r="L23" s="58" t="s">
        <v>86</v>
      </c>
      <c r="M23" s="58" t="s">
        <v>86</v>
      </c>
      <c r="N23" s="58" t="s">
        <v>86</v>
      </c>
      <c r="O23" s="58" t="s">
        <v>86</v>
      </c>
      <c r="P23" s="58" t="s">
        <v>86</v>
      </c>
      <c r="Q23" s="58" t="s">
        <v>86</v>
      </c>
      <c r="R23" s="58" t="s">
        <v>86</v>
      </c>
      <c r="S23" s="58" t="s">
        <v>86</v>
      </c>
      <c r="T23" s="58" t="s">
        <v>86</v>
      </c>
      <c r="U23" s="58"/>
      <c r="V23" s="58"/>
      <c r="W23" s="58"/>
      <c r="X23" s="58"/>
      <c r="Y23" s="58" t="s">
        <v>86</v>
      </c>
      <c r="Z23" s="58" t="s">
        <v>86</v>
      </c>
      <c r="AA23" s="58" t="s">
        <v>86</v>
      </c>
      <c r="AB23" s="58" t="s">
        <v>86</v>
      </c>
      <c r="AC23" s="58" t="s">
        <v>86</v>
      </c>
      <c r="AD23" s="58" t="s">
        <v>86</v>
      </c>
      <c r="AE23" s="58" t="s">
        <v>86</v>
      </c>
      <c r="AI23" s="29" t="s">
        <v>87</v>
      </c>
    </row>
    <row r="24" spans="1:35" x14ac:dyDescent="0.2">
      <c r="L24" s="58" t="s">
        <v>86</v>
      </c>
      <c r="M24" s="58" t="s">
        <v>86</v>
      </c>
      <c r="N24" s="58" t="s">
        <v>86</v>
      </c>
      <c r="O24" s="58" t="s">
        <v>86</v>
      </c>
      <c r="P24" s="58" t="s">
        <v>86</v>
      </c>
      <c r="Q24" s="58" t="s">
        <v>86</v>
      </c>
      <c r="R24" s="58" t="s">
        <v>86</v>
      </c>
      <c r="S24" s="58" t="s">
        <v>86</v>
      </c>
      <c r="T24" s="58" t="s">
        <v>86</v>
      </c>
      <c r="U24" s="58"/>
      <c r="V24" s="58"/>
      <c r="W24" s="58"/>
      <c r="X24" s="58"/>
      <c r="Y24" s="58" t="s">
        <v>86</v>
      </c>
      <c r="Z24" s="58" t="s">
        <v>86</v>
      </c>
      <c r="AA24" s="58" t="s">
        <v>86</v>
      </c>
      <c r="AB24" s="58" t="s">
        <v>86</v>
      </c>
      <c r="AC24" s="58" t="s">
        <v>86</v>
      </c>
      <c r="AD24" s="58" t="s">
        <v>86</v>
      </c>
      <c r="AE24" s="58" t="s">
        <v>86</v>
      </c>
      <c r="AI24" s="29" t="s">
        <v>88</v>
      </c>
    </row>
    <row r="25" spans="1:35" x14ac:dyDescent="0.2">
      <c r="L25" s="58" t="s">
        <v>86</v>
      </c>
      <c r="M25" s="58" t="s">
        <v>86</v>
      </c>
      <c r="N25" s="58" t="s">
        <v>86</v>
      </c>
      <c r="O25" s="58" t="s">
        <v>86</v>
      </c>
      <c r="P25" s="58" t="s">
        <v>86</v>
      </c>
      <c r="Q25" s="58" t="s">
        <v>86</v>
      </c>
      <c r="R25" s="58" t="s">
        <v>86</v>
      </c>
      <c r="S25" s="58" t="s">
        <v>86</v>
      </c>
      <c r="T25" s="58" t="s">
        <v>86</v>
      </c>
      <c r="U25" s="58"/>
      <c r="V25" s="58"/>
      <c r="W25" s="58"/>
      <c r="X25" s="58"/>
      <c r="Y25" s="58" t="s">
        <v>86</v>
      </c>
      <c r="Z25" s="58" t="s">
        <v>86</v>
      </c>
      <c r="AA25" s="58" t="s">
        <v>86</v>
      </c>
      <c r="AB25" s="58" t="s">
        <v>86</v>
      </c>
      <c r="AC25" s="58" t="s">
        <v>86</v>
      </c>
      <c r="AD25" s="58" t="s">
        <v>86</v>
      </c>
      <c r="AE25" s="58" t="s">
        <v>86</v>
      </c>
      <c r="AI25" s="29" t="s">
        <v>89</v>
      </c>
    </row>
    <row r="26" spans="1:35" x14ac:dyDescent="0.2">
      <c r="L26" s="58" t="s">
        <v>86</v>
      </c>
      <c r="M26" s="58" t="s">
        <v>86</v>
      </c>
      <c r="N26" s="58" t="s">
        <v>86</v>
      </c>
      <c r="O26" s="58" t="s">
        <v>86</v>
      </c>
      <c r="P26" s="58" t="s">
        <v>86</v>
      </c>
      <c r="Q26" s="58" t="s">
        <v>86</v>
      </c>
      <c r="R26" s="58" t="s">
        <v>86</v>
      </c>
      <c r="S26" s="58" t="s">
        <v>86</v>
      </c>
      <c r="T26" s="58" t="s">
        <v>86</v>
      </c>
      <c r="U26" s="58"/>
      <c r="V26" s="58"/>
      <c r="W26" s="58"/>
      <c r="X26" s="58"/>
      <c r="Y26" s="58" t="s">
        <v>86</v>
      </c>
      <c r="Z26" s="58" t="s">
        <v>86</v>
      </c>
      <c r="AA26" s="58" t="s">
        <v>86</v>
      </c>
      <c r="AB26" s="58" t="s">
        <v>86</v>
      </c>
      <c r="AC26" s="58" t="s">
        <v>86</v>
      </c>
      <c r="AD26" s="58" t="s">
        <v>86</v>
      </c>
      <c r="AE26" s="58" t="s">
        <v>86</v>
      </c>
      <c r="AI26" s="29" t="s">
        <v>90</v>
      </c>
    </row>
    <row r="27" spans="1:35" x14ac:dyDescent="0.2">
      <c r="L27" s="58" t="s">
        <v>86</v>
      </c>
      <c r="M27" s="58" t="s">
        <v>86</v>
      </c>
      <c r="N27" s="58" t="s">
        <v>86</v>
      </c>
      <c r="O27" s="58" t="s">
        <v>86</v>
      </c>
      <c r="P27" s="58" t="s">
        <v>86</v>
      </c>
      <c r="Q27" s="58" t="s">
        <v>86</v>
      </c>
      <c r="R27" s="58" t="s">
        <v>86</v>
      </c>
      <c r="S27" s="58" t="s">
        <v>86</v>
      </c>
      <c r="T27" s="58" t="s">
        <v>86</v>
      </c>
      <c r="U27" s="58"/>
      <c r="V27" s="58"/>
      <c r="W27" s="58"/>
      <c r="X27" s="58"/>
      <c r="Y27" s="58" t="s">
        <v>86</v>
      </c>
      <c r="Z27" s="58" t="s">
        <v>86</v>
      </c>
      <c r="AA27" s="58" t="s">
        <v>86</v>
      </c>
      <c r="AB27" s="58" t="s">
        <v>86</v>
      </c>
      <c r="AC27" s="58" t="s">
        <v>86</v>
      </c>
      <c r="AD27" s="58" t="s">
        <v>86</v>
      </c>
      <c r="AE27" s="58" t="s">
        <v>86</v>
      </c>
      <c r="AI27" s="29" t="s">
        <v>91</v>
      </c>
    </row>
    <row r="28" spans="1:35" x14ac:dyDescent="0.2">
      <c r="L28" s="58" t="s">
        <v>86</v>
      </c>
      <c r="M28" s="58" t="s">
        <v>86</v>
      </c>
      <c r="N28" s="58" t="s">
        <v>86</v>
      </c>
      <c r="O28" s="58" t="s">
        <v>86</v>
      </c>
      <c r="P28" s="58" t="s">
        <v>86</v>
      </c>
      <c r="Q28" s="58" t="s">
        <v>86</v>
      </c>
      <c r="R28" s="58" t="s">
        <v>86</v>
      </c>
      <c r="S28" s="58" t="s">
        <v>86</v>
      </c>
      <c r="T28" s="58" t="s">
        <v>86</v>
      </c>
      <c r="U28" s="58"/>
      <c r="V28" s="58"/>
      <c r="W28" s="58"/>
      <c r="X28" s="58"/>
      <c r="Y28" s="58" t="s">
        <v>86</v>
      </c>
      <c r="Z28" s="58" t="s">
        <v>86</v>
      </c>
      <c r="AA28" s="58" t="s">
        <v>86</v>
      </c>
      <c r="AB28" s="58" t="s">
        <v>86</v>
      </c>
      <c r="AC28" s="58" t="s">
        <v>86</v>
      </c>
      <c r="AD28" s="58" t="s">
        <v>86</v>
      </c>
      <c r="AE28" s="58" t="s">
        <v>86</v>
      </c>
      <c r="AI28" s="29" t="s">
        <v>92</v>
      </c>
    </row>
    <row r="29" spans="1:35" x14ac:dyDescent="0.2">
      <c r="L29" s="58" t="s">
        <v>86</v>
      </c>
      <c r="M29" s="58" t="s">
        <v>86</v>
      </c>
      <c r="N29" s="58" t="s">
        <v>86</v>
      </c>
      <c r="O29" s="58" t="s">
        <v>86</v>
      </c>
      <c r="P29" s="58" t="s">
        <v>86</v>
      </c>
      <c r="Q29" s="58" t="s">
        <v>86</v>
      </c>
      <c r="R29" s="58" t="s">
        <v>86</v>
      </c>
      <c r="S29" s="58" t="s">
        <v>86</v>
      </c>
      <c r="T29" s="58" t="s">
        <v>86</v>
      </c>
      <c r="U29" s="58"/>
      <c r="V29" s="58"/>
      <c r="W29" s="58"/>
      <c r="X29" s="58"/>
      <c r="Y29" s="58" t="s">
        <v>86</v>
      </c>
      <c r="Z29" s="58" t="s">
        <v>86</v>
      </c>
      <c r="AA29" s="58" t="s">
        <v>86</v>
      </c>
      <c r="AB29" s="58" t="s">
        <v>86</v>
      </c>
      <c r="AC29" s="58" t="s">
        <v>86</v>
      </c>
      <c r="AD29" s="58" t="s">
        <v>86</v>
      </c>
      <c r="AE29" s="58" t="s">
        <v>86</v>
      </c>
      <c r="AI29" s="59" t="s">
        <v>93</v>
      </c>
    </row>
    <row r="30" spans="1:35" x14ac:dyDescent="0.2">
      <c r="L30" s="58" t="s">
        <v>86</v>
      </c>
      <c r="M30" s="58" t="s">
        <v>86</v>
      </c>
      <c r="N30" s="58" t="s">
        <v>86</v>
      </c>
      <c r="O30" s="58" t="s">
        <v>86</v>
      </c>
      <c r="P30" s="58" t="s">
        <v>86</v>
      </c>
      <c r="Q30" s="58" t="s">
        <v>86</v>
      </c>
      <c r="R30" s="58" t="s">
        <v>86</v>
      </c>
      <c r="S30" s="58" t="s">
        <v>86</v>
      </c>
      <c r="T30" s="58" t="s">
        <v>86</v>
      </c>
      <c r="U30" s="58"/>
      <c r="V30" s="58"/>
      <c r="W30" s="58"/>
      <c r="X30" s="58"/>
      <c r="Y30" s="58" t="s">
        <v>86</v>
      </c>
      <c r="Z30" s="58" t="s">
        <v>86</v>
      </c>
      <c r="AA30" s="58" t="s">
        <v>86</v>
      </c>
      <c r="AB30" s="58" t="s">
        <v>86</v>
      </c>
      <c r="AC30" s="58" t="s">
        <v>86</v>
      </c>
      <c r="AD30" s="58" t="s">
        <v>86</v>
      </c>
      <c r="AE30" s="58" t="s">
        <v>86</v>
      </c>
      <c r="AI30" s="29" t="s">
        <v>94</v>
      </c>
    </row>
    <row r="31" spans="1:35" x14ac:dyDescent="0.2">
      <c r="L31" s="58" t="s">
        <v>86</v>
      </c>
      <c r="M31" s="58" t="s">
        <v>86</v>
      </c>
      <c r="N31" s="58" t="s">
        <v>86</v>
      </c>
      <c r="O31" s="58" t="s">
        <v>86</v>
      </c>
      <c r="P31" s="58" t="s">
        <v>86</v>
      </c>
      <c r="Q31" s="58" t="s">
        <v>86</v>
      </c>
      <c r="R31" s="58" t="s">
        <v>86</v>
      </c>
      <c r="S31" s="58" t="s">
        <v>86</v>
      </c>
      <c r="T31" s="58" t="s">
        <v>86</v>
      </c>
      <c r="U31" s="58"/>
      <c r="V31" s="58"/>
      <c r="W31" s="58"/>
      <c r="X31" s="58"/>
      <c r="Y31" s="58" t="s">
        <v>86</v>
      </c>
      <c r="Z31" s="58" t="s">
        <v>86</v>
      </c>
      <c r="AA31" s="58" t="s">
        <v>86</v>
      </c>
      <c r="AB31" s="58" t="s">
        <v>86</v>
      </c>
      <c r="AC31" s="58" t="s">
        <v>86</v>
      </c>
      <c r="AD31" s="58" t="s">
        <v>86</v>
      </c>
      <c r="AE31" s="58" t="s">
        <v>86</v>
      </c>
      <c r="AI31" s="29" t="s">
        <v>95</v>
      </c>
    </row>
    <row r="32" spans="1:35" x14ac:dyDescent="0.2">
      <c r="L32" s="58" t="s">
        <v>86</v>
      </c>
      <c r="M32" s="58" t="s">
        <v>86</v>
      </c>
      <c r="N32" s="58" t="s">
        <v>86</v>
      </c>
      <c r="O32" s="58" t="s">
        <v>86</v>
      </c>
      <c r="P32" s="58" t="s">
        <v>86</v>
      </c>
      <c r="Q32" s="58" t="s">
        <v>86</v>
      </c>
      <c r="R32" s="58" t="s">
        <v>86</v>
      </c>
      <c r="S32" s="58" t="s">
        <v>86</v>
      </c>
      <c r="T32" s="58" t="s">
        <v>86</v>
      </c>
      <c r="U32" s="58"/>
      <c r="V32" s="58"/>
      <c r="W32" s="58"/>
      <c r="X32" s="58"/>
      <c r="Y32" s="58" t="s">
        <v>86</v>
      </c>
      <c r="Z32" s="58" t="s">
        <v>86</v>
      </c>
      <c r="AA32" s="58" t="s">
        <v>86</v>
      </c>
      <c r="AB32" s="58" t="s">
        <v>86</v>
      </c>
      <c r="AC32" s="58" t="s">
        <v>86</v>
      </c>
      <c r="AD32" s="58" t="s">
        <v>86</v>
      </c>
      <c r="AE32" s="58" t="s">
        <v>86</v>
      </c>
      <c r="AI32" s="34" t="s">
        <v>96</v>
      </c>
    </row>
    <row r="33" spans="12:35" x14ac:dyDescent="0.2">
      <c r="L33" s="58" t="s">
        <v>86</v>
      </c>
      <c r="M33" s="58" t="s">
        <v>86</v>
      </c>
      <c r="N33" s="58" t="s">
        <v>86</v>
      </c>
      <c r="O33" s="58" t="s">
        <v>86</v>
      </c>
      <c r="P33" s="58" t="s">
        <v>86</v>
      </c>
      <c r="Q33" s="58" t="s">
        <v>86</v>
      </c>
      <c r="R33" s="58" t="s">
        <v>86</v>
      </c>
      <c r="S33" s="58" t="s">
        <v>86</v>
      </c>
      <c r="T33" s="58" t="s">
        <v>86</v>
      </c>
      <c r="U33" s="58"/>
      <c r="V33" s="58"/>
      <c r="W33" s="58"/>
      <c r="X33" s="58"/>
      <c r="Y33" s="58" t="s">
        <v>86</v>
      </c>
      <c r="Z33" s="58" t="s">
        <v>86</v>
      </c>
      <c r="AA33" s="58" t="s">
        <v>86</v>
      </c>
      <c r="AB33" s="58" t="s">
        <v>86</v>
      </c>
      <c r="AC33" s="58" t="s">
        <v>86</v>
      </c>
      <c r="AD33" s="58" t="s">
        <v>86</v>
      </c>
      <c r="AE33" s="58" t="s">
        <v>86</v>
      </c>
      <c r="AI33" s="48" t="s">
        <v>97</v>
      </c>
    </row>
    <row r="34" spans="12:35" x14ac:dyDescent="0.2">
      <c r="L34" s="58" t="s">
        <v>86</v>
      </c>
      <c r="M34" s="58" t="s">
        <v>86</v>
      </c>
      <c r="N34" s="58" t="s">
        <v>86</v>
      </c>
      <c r="O34" s="58" t="s">
        <v>86</v>
      </c>
      <c r="P34" s="58" t="s">
        <v>86</v>
      </c>
      <c r="Q34" s="58" t="s">
        <v>86</v>
      </c>
      <c r="R34" s="58" t="s">
        <v>86</v>
      </c>
      <c r="S34" s="58" t="s">
        <v>86</v>
      </c>
      <c r="T34" s="58" t="s">
        <v>86</v>
      </c>
      <c r="U34" s="58"/>
      <c r="V34" s="58"/>
      <c r="W34" s="58"/>
      <c r="X34" s="58"/>
      <c r="Y34" s="58" t="s">
        <v>86</v>
      </c>
      <c r="Z34" s="58" t="s">
        <v>86</v>
      </c>
      <c r="AA34" s="58" t="s">
        <v>86</v>
      </c>
      <c r="AB34" s="58" t="s">
        <v>86</v>
      </c>
      <c r="AC34" s="58" t="s">
        <v>86</v>
      </c>
      <c r="AD34" s="58" t="s">
        <v>86</v>
      </c>
      <c r="AE34" s="58" t="s">
        <v>86</v>
      </c>
    </row>
    <row r="35" spans="12:35" x14ac:dyDescent="0.2">
      <c r="L35" s="58" t="s">
        <v>86</v>
      </c>
      <c r="M35" s="58" t="s">
        <v>86</v>
      </c>
      <c r="N35" s="58" t="s">
        <v>86</v>
      </c>
      <c r="O35" s="58" t="s">
        <v>86</v>
      </c>
      <c r="P35" s="58" t="s">
        <v>86</v>
      </c>
      <c r="Q35" s="58" t="s">
        <v>86</v>
      </c>
      <c r="R35" s="58" t="s">
        <v>86</v>
      </c>
      <c r="S35" s="58" t="s">
        <v>86</v>
      </c>
      <c r="T35" s="58" t="s">
        <v>86</v>
      </c>
      <c r="U35" s="58"/>
      <c r="V35" s="58"/>
      <c r="W35" s="58"/>
      <c r="X35" s="58"/>
      <c r="Y35" s="58" t="s">
        <v>86</v>
      </c>
      <c r="Z35" s="58" t="s">
        <v>86</v>
      </c>
      <c r="AA35" s="58" t="s">
        <v>86</v>
      </c>
      <c r="AB35" s="58" t="s">
        <v>86</v>
      </c>
      <c r="AC35" s="58" t="s">
        <v>86</v>
      </c>
      <c r="AD35" s="58" t="s">
        <v>86</v>
      </c>
      <c r="AE35" s="58" t="s">
        <v>86</v>
      </c>
    </row>
    <row r="36" spans="12:35" x14ac:dyDescent="0.2">
      <c r="L36" s="58" t="s">
        <v>86</v>
      </c>
      <c r="M36" s="58" t="s">
        <v>86</v>
      </c>
      <c r="N36" s="58" t="s">
        <v>86</v>
      </c>
      <c r="O36" s="58" t="s">
        <v>86</v>
      </c>
      <c r="P36" s="58" t="s">
        <v>86</v>
      </c>
      <c r="Q36" s="58" t="s">
        <v>86</v>
      </c>
      <c r="R36" s="58" t="s">
        <v>86</v>
      </c>
      <c r="S36" s="58" t="s">
        <v>86</v>
      </c>
      <c r="T36" s="58" t="s">
        <v>86</v>
      </c>
      <c r="U36" s="58"/>
      <c r="V36" s="58"/>
      <c r="W36" s="58"/>
      <c r="X36" s="58"/>
      <c r="Y36" s="58" t="s">
        <v>86</v>
      </c>
      <c r="Z36" s="58" t="s">
        <v>86</v>
      </c>
      <c r="AA36" s="58" t="s">
        <v>86</v>
      </c>
      <c r="AB36" s="58" t="s">
        <v>86</v>
      </c>
      <c r="AC36" s="58" t="s">
        <v>86</v>
      </c>
      <c r="AD36" s="58" t="s">
        <v>86</v>
      </c>
      <c r="AE36" s="58" t="s">
        <v>86</v>
      </c>
    </row>
    <row r="37" spans="12:35" x14ac:dyDescent="0.2">
      <c r="L37" s="58" t="s">
        <v>86</v>
      </c>
      <c r="M37" s="58" t="s">
        <v>86</v>
      </c>
      <c r="N37" s="58" t="s">
        <v>86</v>
      </c>
      <c r="O37" s="58" t="s">
        <v>86</v>
      </c>
      <c r="P37" s="58" t="s">
        <v>86</v>
      </c>
      <c r="Q37" s="58" t="s">
        <v>86</v>
      </c>
      <c r="R37" s="58" t="s">
        <v>86</v>
      </c>
      <c r="S37" s="58" t="s">
        <v>86</v>
      </c>
      <c r="T37" s="58" t="s">
        <v>86</v>
      </c>
      <c r="U37" s="58"/>
      <c r="V37" s="58"/>
      <c r="W37" s="58"/>
      <c r="X37" s="58"/>
      <c r="Y37" s="58" t="s">
        <v>86</v>
      </c>
      <c r="Z37" s="58" t="s">
        <v>86</v>
      </c>
      <c r="AA37" s="58" t="s">
        <v>86</v>
      </c>
      <c r="AB37" s="58" t="s">
        <v>86</v>
      </c>
      <c r="AC37" s="58" t="s">
        <v>86</v>
      </c>
      <c r="AD37" s="58" t="s">
        <v>86</v>
      </c>
      <c r="AE37" s="58" t="s">
        <v>86</v>
      </c>
    </row>
    <row r="38" spans="12:35" x14ac:dyDescent="0.2">
      <c r="L38" s="58" t="s">
        <v>86</v>
      </c>
      <c r="M38" s="58" t="s">
        <v>86</v>
      </c>
      <c r="N38" s="58" t="s">
        <v>86</v>
      </c>
      <c r="O38" s="58" t="s">
        <v>86</v>
      </c>
      <c r="P38" s="58" t="s">
        <v>86</v>
      </c>
      <c r="Q38" s="58" t="s">
        <v>86</v>
      </c>
      <c r="R38" s="58" t="s">
        <v>86</v>
      </c>
      <c r="S38" s="58" t="s">
        <v>86</v>
      </c>
      <c r="T38" s="58" t="s">
        <v>86</v>
      </c>
      <c r="U38" s="58"/>
      <c r="V38" s="58"/>
      <c r="W38" s="58"/>
      <c r="X38" s="58"/>
      <c r="Y38" s="58" t="s">
        <v>86</v>
      </c>
      <c r="Z38" s="58" t="s">
        <v>86</v>
      </c>
      <c r="AA38" s="58" t="s">
        <v>86</v>
      </c>
      <c r="AB38" s="58" t="s">
        <v>86</v>
      </c>
      <c r="AC38" s="58" t="s">
        <v>86</v>
      </c>
      <c r="AD38" s="58" t="s">
        <v>86</v>
      </c>
      <c r="AE38" s="58" t="s">
        <v>86</v>
      </c>
    </row>
    <row r="39" spans="12:35" x14ac:dyDescent="0.2">
      <c r="L39" s="58" t="s">
        <v>86</v>
      </c>
      <c r="M39" s="58" t="s">
        <v>86</v>
      </c>
      <c r="N39" s="58" t="s">
        <v>86</v>
      </c>
      <c r="O39" s="58" t="s">
        <v>86</v>
      </c>
      <c r="P39" s="58" t="s">
        <v>86</v>
      </c>
      <c r="Q39" s="58" t="s">
        <v>86</v>
      </c>
      <c r="R39" s="58" t="s">
        <v>86</v>
      </c>
      <c r="S39" s="58" t="s">
        <v>86</v>
      </c>
      <c r="T39" s="58" t="s">
        <v>86</v>
      </c>
      <c r="U39" s="58"/>
      <c r="V39" s="58"/>
      <c r="W39" s="58"/>
      <c r="X39" s="58"/>
      <c r="Y39" s="58" t="s">
        <v>86</v>
      </c>
      <c r="Z39" s="58" t="s">
        <v>86</v>
      </c>
      <c r="AA39" s="58" t="s">
        <v>86</v>
      </c>
      <c r="AB39" s="58" t="s">
        <v>86</v>
      </c>
      <c r="AC39" s="58" t="s">
        <v>86</v>
      </c>
      <c r="AD39" s="58" t="s">
        <v>86</v>
      </c>
      <c r="AE39" s="58" t="s">
        <v>86</v>
      </c>
    </row>
  </sheetData>
  <mergeCells count="11">
    <mergeCell ref="J21:J22"/>
    <mergeCell ref="H2:H17"/>
    <mergeCell ref="D8:E8"/>
    <mergeCell ref="D18:E19"/>
    <mergeCell ref="G18:H19"/>
    <mergeCell ref="G21:G22"/>
    <mergeCell ref="A21:A22"/>
    <mergeCell ref="B21:B22"/>
    <mergeCell ref="C21:C22"/>
    <mergeCell ref="D21:D22"/>
    <mergeCell ref="F21:F22"/>
  </mergeCells>
  <conditionalFormatting sqref="K21">
    <cfRule type="cellIs" dxfId="7" priority="32" operator="equal">
      <formula>0</formula>
    </cfRule>
  </conditionalFormatting>
  <conditionalFormatting sqref="K21:W21 Y21:AE21">
    <cfRule type="expression" dxfId="6" priority="33">
      <formula>LEN(K21)&gt;100</formula>
    </cfRule>
  </conditionalFormatting>
  <conditionalFormatting sqref="K22:W22 Y22:AE22">
    <cfRule type="expression" dxfId="5" priority="30">
      <formula>LEN(K22)&gt;25</formula>
    </cfRule>
  </conditionalFormatting>
  <conditionalFormatting sqref="K22">
    <cfRule type="cellIs" dxfId="4" priority="29" operator="equal">
      <formula>0</formula>
    </cfRule>
  </conditionalFormatting>
  <conditionalFormatting sqref="L21:W21 Y21:AE21">
    <cfRule type="expression" dxfId="3" priority="34">
      <formula>LEN(L21)&lt;=100</formula>
    </cfRule>
  </conditionalFormatting>
  <conditionalFormatting sqref="L22:W22 Y22:AE22">
    <cfRule type="expression" dxfId="2" priority="31">
      <formula>LEN(L22)&lt;=25</formula>
    </cfRule>
  </conditionalFormatting>
  <conditionalFormatting sqref="X22">
    <cfRule type="expression" dxfId="1" priority="28">
      <formula>LEN(X22)&gt;25</formula>
    </cfRule>
  </conditionalFormatting>
  <conditionalFormatting sqref="X21">
    <cfRule type="expression" dxfId="0" priority="27">
      <formula>LEN(X21)&gt;25</formula>
    </cfRule>
  </conditionalFormatting>
  <dataValidations count="2">
    <dataValidation type="list" allowBlank="1" showInputMessage="1" showErrorMessage="1" sqref="H1">
      <formula1>"F,HK,Kombi F/S,M,RT,S,WB"</formula1>
    </dataValidation>
    <dataValidation type="list" allowBlank="1" showInputMessage="1" showErrorMessage="1" promptTitle="Produktgruppe" prompt="Hier Produktgruppe auswählen" sqref="C21:C22">
      <formula1>$AI$2:$AI$33</formula1>
    </dataValidation>
  </dataValidations>
  <hyperlinks>
    <hyperlink ref="D8:E8" r:id="rId1" display="WiDok 16469 Workflow Produktnamen-Übersetzungen"/>
    <hyperlink ref="E21" r:id="rId2" display="https://www.hasco.com/de/Z/Allgemeine-Werkzeugbauteile/Werkzeugsicherung/p/Z730_h1xb1xl1"/>
    <hyperlink ref="E22" r:id="rId3" display="Vergleichsprodukt E 1936 bei Meusburger"/>
    <hyperlink ref="H21" r:id="rId4" display="https://www.hasco.com/en/Z/General-mould-components/Tool-safety-device/p/Z730_h1xb1xl1"/>
    <hyperlink ref="H22" r:id="rId5" display="https://www.meusburger.com/EN/GB/workshop-equipment/lifting-equipment/transport-equipment/e-1936"/>
  </hyperlinks>
  <pageMargins left="0.7" right="0.7" top="0.78740157499999996" bottom="0.78740157499999996" header="0.3" footer="0.3"/>
  <pageSetup paperSize="9" orientation="portrait" r:id="rId6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Neue Produkte</vt:lpstr>
    </vt:vector>
  </TitlesOfParts>
  <Company>Meusburger GmbH &amp; Co KG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dojo</dc:creator>
  <cp:lastModifiedBy>skat</cp:lastModifiedBy>
  <dcterms:created xsi:type="dcterms:W3CDTF">2023-01-16T07:01:45Z</dcterms:created>
  <dcterms:modified xsi:type="dcterms:W3CDTF">2023-02-02T08:43:15Z</dcterms:modified>
</cp:coreProperties>
</file>